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040" windowHeight="8916" activeTab="1"/>
  </bookViews>
  <sheets>
    <sheet name="01-TTr" sheetId="1" r:id="rId1"/>
    <sheet name="02-TTr" sheetId="2" r:id="rId2"/>
  </sheets>
  <definedNames>
    <definedName name="_xlnm.Print_Area" localSheetId="0">'01-TTr'!$A$2:$S$32</definedName>
  </definedNames>
  <calcPr fullCalcOnLoad="1"/>
</workbook>
</file>

<file path=xl/sharedStrings.xml><?xml version="1.0" encoding="utf-8"?>
<sst xmlns="http://schemas.openxmlformats.org/spreadsheetml/2006/main" count="83" uniqueCount="63">
  <si>
    <t>Đột xuất</t>
  </si>
  <si>
    <t>Số đơn vị được thanh tra</t>
  </si>
  <si>
    <t>Hành chính</t>
  </si>
  <si>
    <t>Cá nhân</t>
  </si>
  <si>
    <t>Vụ</t>
  </si>
  <si>
    <t>Tổng số</t>
  </si>
  <si>
    <t>Theo Kế hoạch</t>
  </si>
  <si>
    <t>Đã ban hành kết luận</t>
  </si>
  <si>
    <t>Tổ chức</t>
  </si>
  <si>
    <t>Đối tượng</t>
  </si>
  <si>
    <t>TỔNG HỢP KẾT QUẢ THANH TRA HÀNH CHÍNH</t>
  </si>
  <si>
    <r>
      <t>Đất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</si>
  <si>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>Tiền (Tr.đ)</t>
  </si>
  <si>
    <t>MS</t>
  </si>
  <si>
    <t>Chuyển cơ quan điều tra</t>
  </si>
  <si>
    <t>Đơn vị</t>
  </si>
  <si>
    <t>Số cuộc thanh tra thực hiện trong kỳ</t>
  </si>
  <si>
    <t>Ms</t>
  </si>
  <si>
    <t>Xử lý hành chính</t>
  </si>
  <si>
    <t>Số kiến nghị đã thực hiện xong</t>
  </si>
  <si>
    <r>
      <t>Đất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</si>
  <si>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t xml:space="preserve"> Thu hồi về NSNN</t>
  </si>
  <si>
    <t>1=2+3=4+5</t>
  </si>
  <si>
    <t>Khởi tố trong kỳ</t>
  </si>
  <si>
    <t>9=11+13</t>
  </si>
  <si>
    <t xml:space="preserve">Tổng số phải xử lý </t>
  </si>
  <si>
    <t>Xử lý trong kỳ</t>
  </si>
  <si>
    <t xml:space="preserve">Tổng số tiền phải thu </t>
  </si>
  <si>
    <t>TỔNG HỢP KẾT QUẢ THỰC HIỆN KẾT LUẬN THANH TRA HÀNH CHÍNH</t>
  </si>
  <si>
    <t>Phân loại</t>
  </si>
  <si>
    <t>Triển khai trong kỳ</t>
  </si>
  <si>
    <t>Triển khai từ kỳ trước chuyển sang</t>
  </si>
  <si>
    <t>Tổng vi phạm về kinh tế</t>
  </si>
  <si>
    <t>Hoàn thiện cơ chế, chính sách (số văn bản)</t>
  </si>
  <si>
    <t>Đã chuyển cơ quan điều tra</t>
  </si>
  <si>
    <t>Biểu số: 02/TTr</t>
  </si>
  <si>
    <t>Kết luận thanh tra phải thực hiện</t>
  </si>
  <si>
    <t>Trong đó số kết luận được kiểm tra trực tiếp</t>
  </si>
  <si>
    <t>Tiến độ thực hiện kết luận</t>
  </si>
  <si>
    <t>Số tiền đã thu trong kỳ</t>
  </si>
  <si>
    <t>8=10+12</t>
  </si>
  <si>
    <t xml:space="preserve">Tiền và  tài sản quy thành tiền </t>
  </si>
  <si>
    <t>Xử lý khác về kinh tế</t>
  </si>
  <si>
    <t>Tổng số tiền phải xử lý khác</t>
  </si>
  <si>
    <t>Số tiền đã xử lý khác trong kỳ</t>
  </si>
  <si>
    <t>Thu hồi về ngân sách nhà nước</t>
  </si>
  <si>
    <t>Tổng số đất phải thu</t>
  </si>
  <si>
    <t>Số đất đã thu trong kỳ</t>
  </si>
  <si>
    <t>Đất (m2)</t>
  </si>
  <si>
    <t>Tổng số đất phải xử lý khác</t>
  </si>
  <si>
    <t>Số đất đã xử lý khác trong kỳ</t>
  </si>
  <si>
    <r>
      <t>Đơn vị tính: Tiền (triệu đồng), đất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</si>
  <si>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Kiến nghị xử lý</t>
  </si>
  <si>
    <t>Số kết luận đã hoàn thành</t>
  </si>
  <si>
    <t>Biểu số: 01/TTr</t>
  </si>
  <si>
    <t>1=3+4</t>
  </si>
  <si>
    <t>Hoàn thiện về cơ chế chính sách (số văn bản)</t>
  </si>
  <si>
    <t>Tổng số kiến nghị phải hoàn thiện</t>
  </si>
  <si>
    <r>
      <t>Đơn vị tính: Tiền (triệu đồng), đất (m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</si>
  <si>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t>Số kết luận chưa hoàn thành</t>
  </si>
  <si>
    <t>(Kèm theo Báo cáo số:.................. ngày...../...…/ 2023 của UBND huyện Kon Rẫy)</t>
  </si>
  <si>
    <t>UBND huyện Kon Rẫy</t>
  </si>
  <si>
    <t>Số liệu tính từ ngày 15/3/2023 đến ngày 14/6/2023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</si>
</sst>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đ&quot;;\-#,##0\ &quot;đ&quot;"/>
    <numFmt numFmtId="165" formatCode="#,##0\ &quot;đ&quot;;[Red]\-#,##0\ &quot;đ&quot;"/>
    <numFmt numFmtId="166" formatCode="#,##0.00\ &quot;đ&quot;;\-#,##0.00\ &quot;đ&quot;"/>
    <numFmt numFmtId="167" formatCode="#,##0.00\ &quot;đ&quot;;[Red]\-#,##0.00\ &quot;đ&quot;"/>
    <numFmt numFmtId="168" formatCode="_-* #,##0\ &quot;đ&quot;_-;\-* #,##0\ &quot;đ&quot;_-;_-* &quot;-&quot;\ &quot;đ&quot;_-;_-@_-"/>
    <numFmt numFmtId="169" formatCode="_-* #,##0\ _đ_-;\-* #,##0\ _đ_-;_-* &quot;-&quot;\ _đ_-;_-@_-"/>
    <numFmt numFmtId="170" formatCode="_-* #,##0.00\ &quot;đ&quot;_-;\-* #,##0.00\ &quot;đ&quot;_-;_-* &quot;-&quot;??\ &quot;đ&quot;_-;_-@_-"/>
    <numFmt numFmtId="171" formatCode="_-* #,##0.00\ _đ_-;\-* #,##0.00\ _đ_-;_-* &quot;-&quot;??\ _đ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_-;\-* #,##0_-;_-* &quot;-&quot;_-;_-@_-"/>
    <numFmt numFmtId="181" formatCode="_-* #,##0.00_-;\-* #,##0.00_-;_-* &quot;-&quot;??_-;_-@_-"/>
    <numFmt numFmtId="182" formatCode="#,##0.0;[Red]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i/>
      <sz val="8"/>
      <name val="Arial"/>
      <family val="2"/>
    </font>
    <font>
      <b/>
      <vertAlign val="superscript"/>
      <sz val="9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49" fontId="3" fillId="0" borderId="0" xfId="0" applyNumberFormat="1" applyFont="1" applyAlignment="1">
      <alignment/>
    </xf>
    <xf numFmtId="0" fontId="16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66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 quotePrefix="1">
      <alignment/>
    </xf>
    <xf numFmtId="49" fontId="2" fillId="0" borderId="0" xfId="0" applyNumberFormat="1" applyFont="1" applyFill="1" applyAlignment="1" quotePrefix="1">
      <alignment/>
    </xf>
    <xf numFmtId="49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zoomScalePageLayoutView="0" workbookViewId="0" topLeftCell="A4">
      <selection activeCell="Q19" sqref="Q19"/>
    </sheetView>
  </sheetViews>
  <sheetFormatPr defaultColWidth="9.140625" defaultRowHeight="12.75"/>
  <cols>
    <col min="1" max="1" width="9.7109375" style="1" customWidth="1"/>
    <col min="2" max="3" width="10.57421875" style="1" customWidth="1"/>
    <col min="4" max="4" width="8.28125" style="1" customWidth="1"/>
    <col min="5" max="5" width="7.57421875" style="1" customWidth="1"/>
    <col min="6" max="6" width="8.57421875" style="1" customWidth="1"/>
    <col min="7" max="7" width="8.421875" style="1" customWidth="1"/>
    <col min="8" max="8" width="8.140625" style="1" customWidth="1"/>
    <col min="9" max="9" width="11.140625" style="1" customWidth="1"/>
    <col min="10" max="11" width="10.28125" style="1" customWidth="1"/>
    <col min="12" max="12" width="9.28125" style="1" customWidth="1"/>
    <col min="13" max="13" width="10.57421875" style="1" customWidth="1"/>
    <col min="14" max="14" width="10.140625" style="1" customWidth="1"/>
    <col min="15" max="15" width="7.421875" style="1" customWidth="1"/>
    <col min="16" max="16" width="8.00390625" style="1" customWidth="1"/>
    <col min="17" max="17" width="7.7109375" style="1" customWidth="1"/>
    <col min="18" max="18" width="7.00390625" style="1" customWidth="1"/>
    <col min="19" max="19" width="7.57421875" style="1" customWidth="1"/>
    <col min="20" max="16384" width="9.140625" style="1" customWidth="1"/>
  </cols>
  <sheetData>
    <row r="2" spans="1:19" s="4" customFormat="1" ht="15">
      <c r="A2" s="5"/>
      <c r="B2" s="5"/>
      <c r="C2" s="5"/>
      <c r="D2" s="5"/>
      <c r="E2" s="5"/>
      <c r="F2" s="5"/>
      <c r="G2" s="5"/>
      <c r="H2" s="5"/>
      <c r="I2" s="8"/>
      <c r="J2" s="8"/>
      <c r="K2" s="8"/>
      <c r="L2" s="8"/>
      <c r="M2" s="8"/>
      <c r="N2" s="8"/>
      <c r="Q2" s="80" t="s">
        <v>54</v>
      </c>
      <c r="R2" s="80"/>
      <c r="S2" s="80"/>
    </row>
    <row r="3" spans="1:8" ht="9" customHeight="1">
      <c r="A3" s="62"/>
      <c r="B3" s="62"/>
      <c r="C3" s="62"/>
      <c r="D3" s="62"/>
      <c r="E3" s="62"/>
      <c r="F3" s="62"/>
      <c r="G3" s="62"/>
      <c r="H3" s="62"/>
    </row>
    <row r="4" spans="1:19" ht="16.5" customHeight="1">
      <c r="A4" s="73" t="s">
        <v>10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 customHeight="1">
      <c r="A5" s="74" t="s">
        <v>62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19" ht="16.5" customHeight="1">
      <c r="A6" s="81" t="s">
        <v>60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19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5" t="s">
        <v>51</v>
      </c>
    </row>
    <row r="9" spans="1:19" ht="27.75" customHeight="1">
      <c r="A9" s="65" t="s">
        <v>15</v>
      </c>
      <c r="B9" s="71" t="s">
        <v>16</v>
      </c>
      <c r="C9" s="79"/>
      <c r="D9" s="79"/>
      <c r="E9" s="79"/>
      <c r="F9" s="72"/>
      <c r="G9" s="63" t="s">
        <v>7</v>
      </c>
      <c r="H9" s="65" t="s">
        <v>1</v>
      </c>
      <c r="I9" s="76" t="s">
        <v>32</v>
      </c>
      <c r="J9" s="77"/>
      <c r="K9" s="65" t="s">
        <v>52</v>
      </c>
      <c r="L9" s="65"/>
      <c r="M9" s="65"/>
      <c r="N9" s="65"/>
      <c r="O9" s="65"/>
      <c r="P9" s="65"/>
      <c r="Q9" s="65"/>
      <c r="R9" s="65"/>
      <c r="S9" s="65"/>
    </row>
    <row r="10" spans="1:19" s="2" customFormat="1" ht="30" customHeight="1">
      <c r="A10" s="65"/>
      <c r="B10" s="63" t="s">
        <v>5</v>
      </c>
      <c r="C10" s="76" t="s">
        <v>29</v>
      </c>
      <c r="D10" s="78"/>
      <c r="E10" s="78"/>
      <c r="F10" s="77"/>
      <c r="G10" s="64"/>
      <c r="H10" s="65"/>
      <c r="I10" s="63" t="s">
        <v>41</v>
      </c>
      <c r="J10" s="67" t="s">
        <v>20</v>
      </c>
      <c r="K10" s="65" t="s">
        <v>21</v>
      </c>
      <c r="L10" s="65"/>
      <c r="M10" s="65" t="s">
        <v>42</v>
      </c>
      <c r="N10" s="65"/>
      <c r="O10" s="76" t="s">
        <v>2</v>
      </c>
      <c r="P10" s="77"/>
      <c r="Q10" s="71" t="s">
        <v>14</v>
      </c>
      <c r="R10" s="72"/>
      <c r="S10" s="69" t="s">
        <v>33</v>
      </c>
    </row>
    <row r="11" spans="1:19" s="2" customFormat="1" ht="78" customHeight="1">
      <c r="A11" s="65"/>
      <c r="B11" s="66"/>
      <c r="C11" s="41" t="s">
        <v>31</v>
      </c>
      <c r="D11" s="41" t="s">
        <v>30</v>
      </c>
      <c r="E11" s="41" t="s">
        <v>6</v>
      </c>
      <c r="F11" s="41" t="s">
        <v>0</v>
      </c>
      <c r="G11" s="64"/>
      <c r="H11" s="65"/>
      <c r="I11" s="64"/>
      <c r="J11" s="68"/>
      <c r="K11" s="13" t="s">
        <v>12</v>
      </c>
      <c r="L11" s="14" t="s">
        <v>11</v>
      </c>
      <c r="M11" s="13" t="s">
        <v>12</v>
      </c>
      <c r="N11" s="14" t="s">
        <v>11</v>
      </c>
      <c r="O11" s="41" t="s">
        <v>8</v>
      </c>
      <c r="P11" s="41" t="s">
        <v>3</v>
      </c>
      <c r="Q11" s="41" t="s">
        <v>4</v>
      </c>
      <c r="R11" s="41" t="s">
        <v>9</v>
      </c>
      <c r="S11" s="70"/>
    </row>
    <row r="12" spans="1:19" s="44" customFormat="1" ht="12">
      <c r="A12" s="42" t="s">
        <v>17</v>
      </c>
      <c r="B12" s="43" t="s">
        <v>22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3" t="s">
        <v>40</v>
      </c>
      <c r="J12" s="43" t="s">
        <v>24</v>
      </c>
      <c r="K12" s="42">
        <v>10</v>
      </c>
      <c r="L12" s="42">
        <v>11</v>
      </c>
      <c r="M12" s="42">
        <v>12</v>
      </c>
      <c r="N12" s="42">
        <v>13</v>
      </c>
      <c r="O12" s="42">
        <v>14</v>
      </c>
      <c r="P12" s="42">
        <v>15</v>
      </c>
      <c r="Q12" s="42">
        <v>16</v>
      </c>
      <c r="R12" s="42">
        <v>17</v>
      </c>
      <c r="S12" s="42">
        <v>18</v>
      </c>
    </row>
    <row r="13" spans="1:19" ht="20.25">
      <c r="A13" s="43" t="s">
        <v>61</v>
      </c>
      <c r="B13" s="24">
        <f>C13+D13</f>
        <v>2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5</v>
      </c>
      <c r="I13" s="61">
        <v>0</v>
      </c>
      <c r="J13" s="24">
        <f>L13+N13</f>
        <v>0</v>
      </c>
      <c r="K13" s="61">
        <v>0</v>
      </c>
      <c r="L13" s="24">
        <v>0</v>
      </c>
      <c r="M13" s="24">
        <v>0</v>
      </c>
      <c r="N13" s="24">
        <v>0</v>
      </c>
      <c r="O13" s="24">
        <v>0</v>
      </c>
      <c r="P13" s="24">
        <v>3</v>
      </c>
      <c r="Q13" s="40">
        <v>0</v>
      </c>
      <c r="R13" s="24">
        <v>0</v>
      </c>
      <c r="S13" s="24">
        <v>0</v>
      </c>
    </row>
    <row r="15" ht="12">
      <c r="A15" s="39"/>
    </row>
    <row r="16" spans="2:19" ht="12">
      <c r="B16" s="10"/>
      <c r="N16" s="31"/>
      <c r="O16" s="31"/>
      <c r="P16" s="31"/>
      <c r="Q16" s="31"/>
      <c r="R16" s="31"/>
      <c r="S16" s="31"/>
    </row>
    <row r="17" spans="14:26" ht="12.75" customHeight="1">
      <c r="N17" s="31"/>
      <c r="O17" s="31"/>
      <c r="P17" s="31"/>
      <c r="Q17" s="31"/>
      <c r="R17" s="31"/>
      <c r="S17" s="31"/>
      <c r="T17" s="5"/>
      <c r="U17" s="5"/>
      <c r="V17" s="5"/>
      <c r="W17" s="5"/>
      <c r="X17" s="5"/>
      <c r="Y17" s="5"/>
      <c r="Z17" s="5"/>
    </row>
    <row r="18" spans="14:26" ht="12.75" customHeight="1">
      <c r="N18" s="38"/>
      <c r="O18" s="38"/>
      <c r="P18" s="38"/>
      <c r="Q18" s="38"/>
      <c r="R18" s="38"/>
      <c r="S18" s="38"/>
      <c r="T18" s="5"/>
      <c r="U18" s="5"/>
      <c r="V18" s="5"/>
      <c r="W18" s="5"/>
      <c r="X18" s="5"/>
      <c r="Y18" s="5"/>
      <c r="Z18" s="5"/>
    </row>
    <row r="19" spans="1:23" ht="12.75" customHeight="1">
      <c r="A19" s="23"/>
      <c r="B19" s="23"/>
      <c r="C19" s="23"/>
      <c r="D19" s="23"/>
      <c r="E19" s="23"/>
      <c r="F19" s="18"/>
      <c r="G19" s="18"/>
      <c r="H19" s="18"/>
      <c r="T19" s="6"/>
      <c r="U19" s="6"/>
      <c r="V19" s="6"/>
      <c r="W19" s="6"/>
    </row>
    <row r="20" spans="1:23" ht="12.75" customHeight="1">
      <c r="A20" s="54"/>
      <c r="B20" s="23"/>
      <c r="C20" s="23"/>
      <c r="D20" s="23"/>
      <c r="E20" s="23"/>
      <c r="F20" s="18"/>
      <c r="G20" s="18"/>
      <c r="H20" s="18"/>
      <c r="T20" s="6"/>
      <c r="U20" s="6"/>
      <c r="V20" s="6"/>
      <c r="W20" s="6"/>
    </row>
    <row r="21" spans="1:23" ht="12.75" customHeight="1">
      <c r="A21" s="54"/>
      <c r="B21" s="23"/>
      <c r="C21" s="23"/>
      <c r="D21" s="23"/>
      <c r="E21" s="23"/>
      <c r="F21" s="18"/>
      <c r="G21" s="18"/>
      <c r="H21" s="18"/>
      <c r="T21" s="6"/>
      <c r="U21" s="6"/>
      <c r="V21" s="6"/>
      <c r="W21" s="6"/>
    </row>
    <row r="22" spans="1:23" ht="12.75">
      <c r="A22" s="54"/>
      <c r="B22" s="23"/>
      <c r="C22" s="23"/>
      <c r="D22" s="23"/>
      <c r="E22" s="23"/>
      <c r="F22" s="18"/>
      <c r="G22" s="18"/>
      <c r="H22" s="18"/>
      <c r="T22" s="6"/>
      <c r="U22" s="6"/>
      <c r="V22" s="6"/>
      <c r="W22" s="6"/>
    </row>
    <row r="23" spans="1:13" s="35" customFormat="1" ht="11.25">
      <c r="A23" s="54"/>
      <c r="B23" s="32"/>
      <c r="C23" s="32"/>
      <c r="D23" s="32"/>
      <c r="E23" s="32"/>
      <c r="F23" s="32"/>
      <c r="G23" s="32"/>
      <c r="H23" s="32"/>
      <c r="I23" s="32"/>
      <c r="M23" s="7"/>
    </row>
    <row r="24" spans="1:23" ht="12.75">
      <c r="A24" s="54"/>
      <c r="B24" s="23"/>
      <c r="C24" s="23"/>
      <c r="D24" s="23"/>
      <c r="E24" s="23"/>
      <c r="F24" s="18"/>
      <c r="G24" s="18"/>
      <c r="H24" s="18"/>
      <c r="T24" s="6"/>
      <c r="U24" s="6"/>
      <c r="V24" s="6"/>
      <c r="W24" s="6"/>
    </row>
    <row r="25" spans="1:13" s="35" customFormat="1" ht="11.25">
      <c r="A25" s="54"/>
      <c r="B25" s="33"/>
      <c r="C25" s="33"/>
      <c r="D25" s="33"/>
      <c r="E25" s="33"/>
      <c r="F25" s="33"/>
      <c r="G25" s="32"/>
      <c r="H25" s="32"/>
      <c r="I25" s="32"/>
      <c r="M25" s="7"/>
    </row>
    <row r="26" spans="1:13" s="35" customFormat="1" ht="11.25">
      <c r="A26" s="55"/>
      <c r="B26" s="33"/>
      <c r="C26" s="33"/>
      <c r="D26" s="33"/>
      <c r="E26" s="33"/>
      <c r="F26" s="33"/>
      <c r="G26" s="33"/>
      <c r="H26" s="33"/>
      <c r="I26" s="32"/>
      <c r="M26" s="7"/>
    </row>
    <row r="27" spans="1:13" s="35" customFormat="1" ht="11.25">
      <c r="A27" s="54"/>
      <c r="B27" s="32"/>
      <c r="C27" s="32"/>
      <c r="D27" s="32"/>
      <c r="E27" s="32"/>
      <c r="F27" s="32"/>
      <c r="G27" s="32"/>
      <c r="H27" s="32"/>
      <c r="I27" s="32"/>
      <c r="M27" s="7"/>
    </row>
    <row r="28" spans="1:13" s="35" customFormat="1" ht="11.25">
      <c r="A28" s="54"/>
      <c r="B28" s="32"/>
      <c r="C28" s="32"/>
      <c r="D28" s="32"/>
      <c r="E28" s="32"/>
      <c r="F28" s="32"/>
      <c r="G28" s="32"/>
      <c r="H28" s="32"/>
      <c r="I28" s="32"/>
      <c r="M28" s="7"/>
    </row>
    <row r="29" spans="1:13" s="35" customFormat="1" ht="11.25">
      <c r="A29" s="54"/>
      <c r="C29" s="32"/>
      <c r="E29" s="32"/>
      <c r="F29" s="32"/>
      <c r="G29" s="32"/>
      <c r="H29" s="32"/>
      <c r="I29" s="32"/>
      <c r="J29" s="32"/>
      <c r="K29" s="32"/>
      <c r="L29" s="32"/>
      <c r="M29" s="7"/>
    </row>
    <row r="30" spans="1:12" ht="12.75">
      <c r="A30" s="57"/>
      <c r="B30" s="25"/>
      <c r="C30" s="36"/>
      <c r="D30" s="36"/>
      <c r="E30" s="37"/>
      <c r="F30" s="37"/>
      <c r="G30" s="37"/>
      <c r="H30" s="37"/>
      <c r="I30" s="37"/>
      <c r="J30" s="37"/>
      <c r="K30" s="37"/>
      <c r="L30" s="11"/>
    </row>
    <row r="31" spans="1:12" ht="12.75">
      <c r="A31" s="58"/>
      <c r="B31" s="25"/>
      <c r="C31" s="37"/>
      <c r="D31" s="37"/>
      <c r="E31" s="37"/>
      <c r="F31" s="37"/>
      <c r="G31" s="37"/>
      <c r="H31" s="37"/>
      <c r="I31" s="37"/>
      <c r="J31" s="37"/>
      <c r="K31" s="37"/>
      <c r="L31" s="11"/>
    </row>
    <row r="32" spans="2:12" ht="12">
      <c r="B32" s="26"/>
      <c r="C32" s="20"/>
      <c r="D32" s="20"/>
      <c r="E32" s="20"/>
      <c r="F32" s="20"/>
      <c r="G32" s="20"/>
      <c r="H32" s="20"/>
      <c r="I32" s="20"/>
      <c r="J32" s="20"/>
      <c r="K32" s="20"/>
      <c r="L32" s="11"/>
    </row>
    <row r="33" spans="2:11" ht="12">
      <c r="B33" s="26"/>
      <c r="C33" s="9"/>
      <c r="D33" s="9"/>
      <c r="E33" s="9"/>
      <c r="F33" s="9"/>
      <c r="G33" s="9"/>
      <c r="H33" s="9"/>
      <c r="I33" s="9"/>
      <c r="J33" s="9"/>
      <c r="K33" s="9"/>
    </row>
    <row r="34" spans="2:11" ht="12">
      <c r="B34" s="19"/>
      <c r="C34" s="9"/>
      <c r="D34" s="9"/>
      <c r="E34" s="9"/>
      <c r="F34" s="9"/>
      <c r="G34" s="9"/>
      <c r="H34" s="9"/>
      <c r="I34" s="9"/>
      <c r="J34" s="9"/>
      <c r="K34" s="9"/>
    </row>
    <row r="35" spans="2:11" ht="12">
      <c r="B35" s="19"/>
      <c r="C35" s="9"/>
      <c r="D35" s="9"/>
      <c r="E35" s="9"/>
      <c r="F35" s="9"/>
      <c r="G35" s="9"/>
      <c r="H35" s="9"/>
      <c r="I35" s="9"/>
      <c r="J35" s="9"/>
      <c r="K35" s="9"/>
    </row>
    <row r="36" spans="2:11" ht="12">
      <c r="B36" s="19"/>
      <c r="C36" s="9"/>
      <c r="D36" s="9"/>
      <c r="E36" s="9"/>
      <c r="F36" s="9"/>
      <c r="G36" s="9"/>
      <c r="H36" s="9"/>
      <c r="I36" s="9"/>
      <c r="J36" s="9"/>
      <c r="K36" s="9"/>
    </row>
    <row r="37" spans="2:11" ht="12">
      <c r="B37" s="19"/>
      <c r="C37" s="9"/>
      <c r="D37" s="9"/>
      <c r="E37" s="9"/>
      <c r="F37" s="9"/>
      <c r="G37" s="9"/>
      <c r="H37" s="9"/>
      <c r="I37" s="9"/>
      <c r="J37" s="9"/>
      <c r="K37" s="9"/>
    </row>
    <row r="38" spans="2:11" ht="12">
      <c r="B38" s="19"/>
      <c r="C38" s="9"/>
      <c r="D38" s="9"/>
      <c r="E38" s="9"/>
      <c r="F38" s="9"/>
      <c r="G38" s="9"/>
      <c r="H38" s="9"/>
      <c r="I38" s="9"/>
      <c r="J38" s="9"/>
      <c r="K38" s="9"/>
    </row>
    <row r="39" spans="2:11" ht="12">
      <c r="B39" s="19"/>
      <c r="C39" s="9"/>
      <c r="D39" s="9"/>
      <c r="E39" s="9"/>
      <c r="F39" s="9"/>
      <c r="G39" s="9"/>
      <c r="H39" s="9"/>
      <c r="I39" s="9"/>
      <c r="J39" s="9"/>
      <c r="K39" s="9"/>
    </row>
    <row r="40" spans="2:11" ht="15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1" ht="11.25">
      <c r="B41" s="20"/>
      <c r="C41" s="20"/>
      <c r="D41" s="20"/>
      <c r="E41" s="20"/>
      <c r="F41" s="20"/>
      <c r="G41" s="20"/>
      <c r="H41" s="20"/>
      <c r="I41" s="20"/>
      <c r="J41" s="20"/>
      <c r="K41" s="20"/>
    </row>
  </sheetData>
  <sheetProtection/>
  <mergeCells count="21">
    <mergeCell ref="Q2:S2"/>
    <mergeCell ref="A6:S6"/>
    <mergeCell ref="H9:H11"/>
    <mergeCell ref="M10:N10"/>
    <mergeCell ref="I9:J9"/>
    <mergeCell ref="S10:S11"/>
    <mergeCell ref="Q10:R10"/>
    <mergeCell ref="A4:S4"/>
    <mergeCell ref="A5:S5"/>
    <mergeCell ref="K9:S9"/>
    <mergeCell ref="B40:K40"/>
    <mergeCell ref="O10:P10"/>
    <mergeCell ref="C10:F10"/>
    <mergeCell ref="K10:L10"/>
    <mergeCell ref="B9:F9"/>
    <mergeCell ref="A3:H3"/>
    <mergeCell ref="G9:G11"/>
    <mergeCell ref="A9:A11"/>
    <mergeCell ref="B10:B11"/>
    <mergeCell ref="J10:J11"/>
    <mergeCell ref="I10:I11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11.140625" style="1" customWidth="1"/>
    <col min="2" max="2" width="6.421875" style="1" customWidth="1"/>
    <col min="3" max="3" width="8.28125" style="1" customWidth="1"/>
    <col min="4" max="4" width="6.57421875" style="1" customWidth="1"/>
    <col min="5" max="5" width="7.421875" style="1" customWidth="1"/>
    <col min="6" max="6" width="9.28125" style="1" customWidth="1"/>
    <col min="7" max="7" width="8.28125" style="1" customWidth="1"/>
    <col min="8" max="8" width="7.7109375" style="1" customWidth="1"/>
    <col min="9" max="9" width="8.57421875" style="1" customWidth="1"/>
    <col min="10" max="10" width="8.28125" style="1" customWidth="1"/>
    <col min="11" max="11" width="8.7109375" style="1" customWidth="1"/>
    <col min="12" max="12" width="7.28125" style="1" customWidth="1"/>
    <col min="13" max="13" width="7.421875" style="1" customWidth="1"/>
    <col min="14" max="14" width="6.28125" style="1" customWidth="1"/>
    <col min="15" max="15" width="5.57421875" style="1" customWidth="1"/>
    <col min="16" max="16" width="6.28125" style="1" customWidth="1"/>
    <col min="17" max="17" width="6.00390625" style="1" customWidth="1"/>
    <col min="18" max="18" width="4.28125" style="1" customWidth="1"/>
    <col min="19" max="19" width="5.7109375" style="1" customWidth="1"/>
    <col min="20" max="20" width="5.421875" style="1" customWidth="1"/>
    <col min="21" max="21" width="6.8515625" style="1" customWidth="1"/>
    <col min="22" max="22" width="7.7109375" style="1" customWidth="1"/>
    <col min="23" max="23" width="7.00390625" style="1" customWidth="1"/>
    <col min="24" max="16384" width="9.140625" style="1" customWidth="1"/>
  </cols>
  <sheetData>
    <row r="1" spans="1:23" s="4" customFormat="1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8"/>
      <c r="N1" s="8"/>
      <c r="O1" s="8"/>
      <c r="P1" s="8"/>
      <c r="R1" s="16"/>
      <c r="S1" s="16"/>
      <c r="T1" s="16"/>
      <c r="U1" s="16"/>
      <c r="W1" s="15" t="s">
        <v>35</v>
      </c>
    </row>
    <row r="2" spans="1:12" ht="11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23" ht="12.75">
      <c r="A3" s="80" t="s">
        <v>28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ht="13.5">
      <c r="A4" s="84" t="s">
        <v>62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</row>
    <row r="5" spans="1:23" ht="13.5">
      <c r="A5" s="85" t="s">
        <v>60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</row>
    <row r="6" spans="19:31" ht="12.75">
      <c r="S6" s="82" t="s">
        <v>58</v>
      </c>
      <c r="T6" s="82"/>
      <c r="U6" s="82"/>
      <c r="V6" s="82"/>
      <c r="W6" s="82"/>
      <c r="Y6" s="20"/>
      <c r="Z6" s="20"/>
      <c r="AA6" s="20"/>
      <c r="AB6" s="20"/>
      <c r="AC6" s="20"/>
      <c r="AD6" s="20"/>
      <c r="AE6" s="20"/>
    </row>
    <row r="7" spans="20:31" ht="12">
      <c r="T7" s="34"/>
      <c r="Y7" s="20"/>
      <c r="Z7" s="20"/>
      <c r="AA7" s="20"/>
      <c r="AB7" s="20"/>
      <c r="AC7" s="20"/>
      <c r="AD7" s="20"/>
      <c r="AE7" s="20"/>
    </row>
    <row r="8" spans="1:31" s="2" customFormat="1" ht="43.5" customHeight="1">
      <c r="A8" s="83" t="s">
        <v>15</v>
      </c>
      <c r="B8" s="86" t="s">
        <v>36</v>
      </c>
      <c r="C8" s="88"/>
      <c r="D8" s="95" t="s">
        <v>38</v>
      </c>
      <c r="E8" s="96"/>
      <c r="F8" s="86" t="s">
        <v>45</v>
      </c>
      <c r="G8" s="87"/>
      <c r="H8" s="87"/>
      <c r="I8" s="88"/>
      <c r="J8" s="86" t="s">
        <v>42</v>
      </c>
      <c r="K8" s="87"/>
      <c r="L8" s="87"/>
      <c r="M8" s="88"/>
      <c r="N8" s="83" t="s">
        <v>18</v>
      </c>
      <c r="O8" s="83"/>
      <c r="P8" s="83"/>
      <c r="Q8" s="83"/>
      <c r="R8" s="83" t="s">
        <v>14</v>
      </c>
      <c r="S8" s="83"/>
      <c r="T8" s="83"/>
      <c r="U8" s="83"/>
      <c r="V8" s="86" t="s">
        <v>56</v>
      </c>
      <c r="W8" s="88"/>
      <c r="Y8" s="47"/>
      <c r="Z8" s="93"/>
      <c r="AA8" s="93"/>
      <c r="AB8" s="93"/>
      <c r="AC8" s="93"/>
      <c r="AD8" s="47"/>
      <c r="AE8" s="47"/>
    </row>
    <row r="9" spans="1:31" s="2" customFormat="1" ht="42.75" customHeight="1">
      <c r="A9" s="83"/>
      <c r="B9" s="83" t="s">
        <v>5</v>
      </c>
      <c r="C9" s="83" t="s">
        <v>37</v>
      </c>
      <c r="D9" s="97" t="s">
        <v>53</v>
      </c>
      <c r="E9" s="97" t="s">
        <v>59</v>
      </c>
      <c r="F9" s="89" t="s">
        <v>12</v>
      </c>
      <c r="G9" s="90"/>
      <c r="H9" s="91" t="s">
        <v>48</v>
      </c>
      <c r="I9" s="92"/>
      <c r="J9" s="89" t="s">
        <v>12</v>
      </c>
      <c r="K9" s="90"/>
      <c r="L9" s="91" t="s">
        <v>48</v>
      </c>
      <c r="M9" s="92"/>
      <c r="N9" s="83" t="s">
        <v>25</v>
      </c>
      <c r="O9" s="83"/>
      <c r="P9" s="83" t="s">
        <v>26</v>
      </c>
      <c r="Q9" s="83"/>
      <c r="R9" s="83" t="s">
        <v>34</v>
      </c>
      <c r="S9" s="83"/>
      <c r="T9" s="83" t="s">
        <v>23</v>
      </c>
      <c r="U9" s="83"/>
      <c r="V9" s="83" t="s">
        <v>57</v>
      </c>
      <c r="W9" s="83" t="s">
        <v>19</v>
      </c>
      <c r="Y9" s="47"/>
      <c r="Z9" s="94"/>
      <c r="AA9" s="94"/>
      <c r="AB9" s="93"/>
      <c r="AC9" s="93"/>
      <c r="AD9" s="47"/>
      <c r="AE9" s="47"/>
    </row>
    <row r="10" spans="1:31" s="3" customFormat="1" ht="75.75" customHeight="1">
      <c r="A10" s="83"/>
      <c r="B10" s="83"/>
      <c r="C10" s="83"/>
      <c r="D10" s="97"/>
      <c r="E10" s="97"/>
      <c r="F10" s="50" t="s">
        <v>27</v>
      </c>
      <c r="G10" s="50" t="s">
        <v>39</v>
      </c>
      <c r="H10" s="49" t="s">
        <v>46</v>
      </c>
      <c r="I10" s="49" t="s">
        <v>47</v>
      </c>
      <c r="J10" s="49" t="s">
        <v>43</v>
      </c>
      <c r="K10" s="49" t="s">
        <v>44</v>
      </c>
      <c r="L10" s="49" t="s">
        <v>49</v>
      </c>
      <c r="M10" s="49" t="s">
        <v>50</v>
      </c>
      <c r="N10" s="27" t="s">
        <v>8</v>
      </c>
      <c r="O10" s="27" t="s">
        <v>3</v>
      </c>
      <c r="P10" s="27" t="s">
        <v>8</v>
      </c>
      <c r="Q10" s="27" t="s">
        <v>3</v>
      </c>
      <c r="R10" s="27" t="s">
        <v>4</v>
      </c>
      <c r="S10" s="27" t="s">
        <v>9</v>
      </c>
      <c r="T10" s="27" t="s">
        <v>4</v>
      </c>
      <c r="U10" s="27" t="s">
        <v>9</v>
      </c>
      <c r="V10" s="83"/>
      <c r="W10" s="83"/>
      <c r="Y10" s="12"/>
      <c r="Z10" s="94"/>
      <c r="AA10" s="94"/>
      <c r="AB10" s="93"/>
      <c r="AC10" s="93"/>
      <c r="AD10" s="12"/>
      <c r="AE10" s="12"/>
    </row>
    <row r="11" spans="1:31" ht="11.25">
      <c r="A11" s="28" t="s">
        <v>13</v>
      </c>
      <c r="B11" s="28" t="s">
        <v>55</v>
      </c>
      <c r="C11" s="28">
        <v>2</v>
      </c>
      <c r="D11" s="51">
        <v>3</v>
      </c>
      <c r="E11" s="51">
        <v>4</v>
      </c>
      <c r="F11" s="28">
        <v>5</v>
      </c>
      <c r="G11" s="28">
        <v>6</v>
      </c>
      <c r="H11" s="28">
        <v>7</v>
      </c>
      <c r="I11" s="28">
        <v>8</v>
      </c>
      <c r="J11" s="28">
        <v>9</v>
      </c>
      <c r="K11" s="28">
        <v>10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  <c r="Q11" s="28">
        <v>16</v>
      </c>
      <c r="R11" s="28">
        <v>17</v>
      </c>
      <c r="S11" s="28">
        <v>18</v>
      </c>
      <c r="T11" s="28">
        <v>19</v>
      </c>
      <c r="U11" s="28">
        <v>20</v>
      </c>
      <c r="V11" s="28">
        <v>21</v>
      </c>
      <c r="W11" s="28">
        <v>22</v>
      </c>
      <c r="Y11" s="20"/>
      <c r="Z11" s="20"/>
      <c r="AA11" s="20"/>
      <c r="AB11" s="20"/>
      <c r="AC11" s="20"/>
      <c r="AD11" s="20"/>
      <c r="AE11" s="20"/>
    </row>
    <row r="12" spans="1:23" ht="27" customHeight="1">
      <c r="A12" s="43" t="s">
        <v>61</v>
      </c>
      <c r="B12" s="98">
        <v>1</v>
      </c>
      <c r="C12" s="98">
        <v>0</v>
      </c>
      <c r="D12" s="98">
        <v>0</v>
      </c>
      <c r="E12" s="98">
        <v>1</v>
      </c>
      <c r="F12" s="99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3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60">
        <v>0</v>
      </c>
      <c r="W12" s="60">
        <v>0</v>
      </c>
    </row>
    <row r="13" ht="11.25">
      <c r="F13" s="59"/>
    </row>
    <row r="14" spans="1:23" ht="12.75">
      <c r="A14" s="39"/>
      <c r="F14" s="53"/>
      <c r="T14" s="21"/>
      <c r="U14" s="21"/>
      <c r="V14" s="21"/>
      <c r="W14" s="21"/>
    </row>
    <row r="15" spans="2:25" ht="12.75" customHeight="1">
      <c r="B15" s="20"/>
      <c r="C15" s="52"/>
      <c r="D15" s="48"/>
      <c r="E15" s="48"/>
      <c r="F15" s="20"/>
      <c r="G15" s="52"/>
      <c r="T15" s="21"/>
      <c r="U15" s="21"/>
      <c r="V15" s="21"/>
      <c r="W15" s="21"/>
      <c r="X15" s="5"/>
      <c r="Y15" s="5"/>
    </row>
    <row r="16" spans="1:23" ht="12.75">
      <c r="A16" s="23"/>
      <c r="B16" s="46"/>
      <c r="C16" s="52"/>
      <c r="D16" s="48"/>
      <c r="E16" s="48"/>
      <c r="F16" s="47"/>
      <c r="G16" s="52"/>
      <c r="H16" s="2"/>
      <c r="I16" s="2"/>
      <c r="J16" s="2"/>
      <c r="K16" s="2"/>
      <c r="L16" s="2"/>
      <c r="P16" s="2"/>
      <c r="Q16" s="2"/>
      <c r="R16" s="2"/>
      <c r="S16" s="2"/>
      <c r="T16" s="2"/>
      <c r="U16" s="2"/>
      <c r="V16" s="2"/>
      <c r="W16" s="2"/>
    </row>
    <row r="17" spans="1:12" ht="12.75">
      <c r="A17" s="23"/>
      <c r="F17" s="22"/>
      <c r="G17" s="22"/>
      <c r="H17" s="30"/>
      <c r="I17" s="29"/>
      <c r="J17" s="29"/>
      <c r="K17" s="29"/>
      <c r="L17" s="29"/>
    </row>
    <row r="18" spans="1:12" ht="12.75">
      <c r="A18" s="17"/>
      <c r="F18" s="22"/>
      <c r="G18" s="22"/>
      <c r="H18" s="30"/>
      <c r="I18" s="29"/>
      <c r="J18" s="29"/>
      <c r="K18" s="29"/>
      <c r="L18" s="29"/>
    </row>
    <row r="19" ht="11.25">
      <c r="A19" s="54"/>
    </row>
    <row r="20" ht="12" customHeight="1">
      <c r="A20" s="54"/>
    </row>
    <row r="21" ht="12" customHeight="1">
      <c r="A21" s="54"/>
    </row>
    <row r="22" ht="11.25">
      <c r="A22" s="54"/>
    </row>
    <row r="23" ht="11.25">
      <c r="A23" s="54"/>
    </row>
    <row r="24" ht="11.25">
      <c r="A24" s="54"/>
    </row>
    <row r="25" ht="11.25">
      <c r="A25" s="54"/>
    </row>
    <row r="26" ht="11.25">
      <c r="A26" s="54"/>
    </row>
    <row r="27" ht="11.25">
      <c r="A27" s="56"/>
    </row>
    <row r="28" ht="11.25">
      <c r="B28" s="56"/>
    </row>
    <row r="29" ht="11.25">
      <c r="A29" s="54"/>
    </row>
    <row r="30" ht="11.25">
      <c r="A30" s="56"/>
    </row>
    <row r="31" ht="11.25">
      <c r="A31" s="54"/>
    </row>
    <row r="32" ht="11.25">
      <c r="A32" s="57"/>
    </row>
  </sheetData>
  <sheetProtection/>
  <mergeCells count="33">
    <mergeCell ref="B8:C8"/>
    <mergeCell ref="B9:B10"/>
    <mergeCell ref="C9:C10"/>
    <mergeCell ref="Z8:AA8"/>
    <mergeCell ref="D8:E8"/>
    <mergeCell ref="D9:D10"/>
    <mergeCell ref="E9:E10"/>
    <mergeCell ref="H9:I9"/>
    <mergeCell ref="V8:W8"/>
    <mergeCell ref="J8:M8"/>
    <mergeCell ref="AB8:AC8"/>
    <mergeCell ref="Z9:Z10"/>
    <mergeCell ref="AA9:AA10"/>
    <mergeCell ref="AB9:AB10"/>
    <mergeCell ref="AC9:AC10"/>
    <mergeCell ref="R8:U8"/>
    <mergeCell ref="N9:O9"/>
    <mergeCell ref="P9:Q9"/>
    <mergeCell ref="R9:S9"/>
    <mergeCell ref="F9:G9"/>
    <mergeCell ref="N8:Q8"/>
    <mergeCell ref="J9:K9"/>
    <mergeCell ref="L9:M9"/>
    <mergeCell ref="S6:W6"/>
    <mergeCell ref="A2:L2"/>
    <mergeCell ref="A8:A10"/>
    <mergeCell ref="A3:W3"/>
    <mergeCell ref="A4:W4"/>
    <mergeCell ref="T9:U9"/>
    <mergeCell ref="V9:V10"/>
    <mergeCell ref="W9:W10"/>
    <mergeCell ref="A5:W5"/>
    <mergeCell ref="F8:I8"/>
  </mergeCells>
  <printOptions horizontalCentered="1"/>
  <pageMargins left="0.24" right="0.15748031496062992" top="0.8" bottom="0.6692913385826772" header="0.4330708661417323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DELL</cp:lastModifiedBy>
  <cp:lastPrinted>2023-03-15T06:26:40Z</cp:lastPrinted>
  <dcterms:created xsi:type="dcterms:W3CDTF">2010-05-19T08:13:58Z</dcterms:created>
  <dcterms:modified xsi:type="dcterms:W3CDTF">2023-06-14T06:44:33Z</dcterms:modified>
  <cp:category/>
  <cp:version/>
  <cp:contentType/>
  <cp:contentStatus/>
</cp:coreProperties>
</file>